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rkgsberlin.sharepoint.com/sites/Bereich_1/OE_11/OE_11/ab 2008/Strategie/Strategie 2030/Website/NEU/Disney digital/"/>
    </mc:Choice>
  </mc:AlternateContent>
  <xr:revisionPtr revIDLastSave="2" documentId="8_{08A2805F-64A6-4DC8-97CD-B8F1BB56C281}" xr6:coauthVersionLast="45" xr6:coauthVersionMax="45" xr10:uidLastSave="{08FAE5C8-1C8B-4017-B45C-5D37791926DB}"/>
  <bookViews>
    <workbookView xWindow="-110" yWindow="-110" windowWidth="19420" windowHeight="10420" xr2:uid="{99C2539F-C36D-4548-BC62-FE4857DF10DF}"/>
  </bookViews>
  <sheets>
    <sheet name="Walt Disney_digital" sheetId="1" r:id="rId1"/>
    <sheet name="LEITFRAGEN_UMFORMULIERT" sheetId="3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<sst xmlns="http://schemas.openxmlformats.org/spreadsheetml/2006/main" count="94" uniqueCount="73">
  <si>
    <t>Rahmensetzung für die Veranstaltung</t>
  </si>
  <si>
    <t>Zeitdauer in Minuten</t>
  </si>
  <si>
    <t>Was</t>
  </si>
  <si>
    <t>Wie viele Personen werden benötigt?</t>
  </si>
  <si>
    <t>Konkret</t>
  </si>
  <si>
    <t>Welches Setting und welche Materialien werden benötigt?</t>
  </si>
  <si>
    <t>Beginn Workshopphase</t>
  </si>
  <si>
    <t>Phase 1: Träumer</t>
  </si>
  <si>
    <t>Phase 2: Realisten</t>
  </si>
  <si>
    <t>Phase 3: Kritiker</t>
  </si>
  <si>
    <t>Vorstellung der Workshopmethode &amp; positives Zukunftsszenario</t>
  </si>
  <si>
    <t>Abschluss</t>
  </si>
  <si>
    <t>Ende Workshopphase</t>
  </si>
  <si>
    <t>Image</t>
  </si>
  <si>
    <t>Attraktivität Organitation</t>
  </si>
  <si>
    <t>Kultur Miteinander</t>
  </si>
  <si>
    <t>Partizipation</t>
  </si>
  <si>
    <t>Ehrenamt</t>
  </si>
  <si>
    <t>Vernetzung</t>
  </si>
  <si>
    <t>Compliance</t>
  </si>
  <si>
    <t>Finanzierung</t>
  </si>
  <si>
    <t>Wofür steht das DRK in 2030 in der Gesellschaft?</t>
  </si>
  <si>
    <t>Wie sind unsere Zielgruppen optimal in die Ausgstaltung unserer Angeboten eingebunden?</t>
  </si>
  <si>
    <t>Wie sehen nachhaltige und zielführende Kooperationen inner- und außerhalb der RK-Bewegung aus?</t>
  </si>
  <si>
    <t>Wie ist eine perfekte Compliance-Kultur im DRK gestaltet?</t>
  </si>
  <si>
    <t>Wie wird das DRK inner- und außerhalb der Organisation idealerweise wahrgenommen?</t>
  </si>
  <si>
    <t>Wie sehen ein ideal ausgestattes Umfeld und Strukturen im DRK aus und wie wird im DRK geführt, sodass alle ihr volles Potential ausschöpfen können?</t>
  </si>
  <si>
    <t>Was bedeutet für uns  eine gelebte Offenheit und Wertschätzung im EA und HA über Arbeits- und Hierarchiebenen hinweg  aus?</t>
  </si>
  <si>
    <t>Wie sehen unsere Ehrenamts- und Freiwilligenstruktur idealerweise aus, damit wir einen starken Mitgliederstamm haben?</t>
  </si>
  <si>
    <t>Welche Strukturen haben wir 2030 etabliert, damit wir uns proaktiv und angemessen auf die sich ständig ändernden Herausforderungen einstellen und Innovationen schnell in die Breite tragen können?</t>
  </si>
  <si>
    <t>Wie schaffen wir es, als [.Phase 1.] in der Gesellschaft wahrgenommen zu werden? Wie schaffen wir es, dass unser umfassendes Leistunsspektrum und unsere Ziele der breiten Bevölkerung bekannt sind?</t>
  </si>
  <si>
    <t>Wie schaffen wir es,  als [.Phase 2.] wahrgenommen zu werden?</t>
  </si>
  <si>
    <t>Wie  können Arbeitsumfeld und Strukturen sowie ein entsprechener Führungsstil etabliert werden, sodass die EA und HA optimal in ihrer täglichen Arbeit unterstützt und weiter motiviert werden?</t>
  </si>
  <si>
    <t>Wie gelingt es, eine inklusive Haltung gegenüber anvertrauten Menschen zu stärken, und Zielgruppen intensiver in die nachhaltige Ausgestaltung des Angebotes einzubinden?</t>
  </si>
  <si>
    <t>Wie schaffen wir es, die Strukturen für eine nachhaltige Gewinnung und Bindung von EA und Freiwilligen zu etablieren?</t>
  </si>
  <si>
    <t>Was braucht es, um gelebte Offenheit und Wertschätzung über Arbeitseinheiten, Hierarchie- und Verbandsebenen hinweg zwischen und unter EA und HA zu stärken?</t>
  </si>
  <si>
    <t>Wie implementieren wir die Prozesse und Strukturen, um im DRK agiler zu arbeiten und Innovatonen zu fördern sowie in die Breite zu tragen?</t>
  </si>
  <si>
    <t>Welcher Instrumente / Initiativen bedarf um, die nachhalte und zielführende Kooperationen inner- und außerhalb der RK-Bewegung zu etablieren?</t>
  </si>
  <si>
    <t>Wie schaffen wir es, die Compliance-Kultur im Gesamtverband nachhaltig zu verankern und zu leben?</t>
  </si>
  <si>
    <t xml:space="preserve">Wie sieht die optimale, nachhaltige Finanzierungssituation für das DRK aus? </t>
  </si>
  <si>
    <t>Wie schaffen wir es, eine nachhaltige Finanzierung des Gesamtverbandes sicherzustellen? Welcher Initiativen bedarf es?</t>
  </si>
  <si>
    <t>Außenwahr-nehmung</t>
  </si>
  <si>
    <t>Veränderungs-fähigkeit</t>
  </si>
  <si>
    <t>BEISPIEL-ABLAUFPLAN</t>
  </si>
  <si>
    <t>Disney-Methode (ca. 3 Stunden, ca. 25 Teilnehmende)</t>
  </si>
  <si>
    <t>Plenum / Virtueller Hauptbesprechungsraum</t>
  </si>
  <si>
    <t>5 Breakout-Räume / 5 virtuelle Unterbesprechungsräume für die Arbeitsgruppenphase</t>
  </si>
  <si>
    <t>Auswahl erfolgt per Zufallsprinzip</t>
  </si>
  <si>
    <t>Einteilung in 5 Breakout-Räume</t>
  </si>
  <si>
    <t>Phase 2: Realisten / Macher</t>
  </si>
  <si>
    <t xml:space="preserve">Alle Teilnehmenden durchlaufen dieselben Phasen zur selben Zeit </t>
  </si>
  <si>
    <t xml:space="preserve">Pause  </t>
  </si>
  <si>
    <t>Vorstellung der Ergebnisse entlang von Kernfragen oder in Form eines Gallery Walk (Gallery Walk = Vorstellung der Arbeitsgruppenergebnisse durch alle Ags)</t>
  </si>
  <si>
    <t xml:space="preserve">Mögliche Kernfragen
In welchen Punkten war sich die Gruppe sofort einig?
Wo gab es die größten Diskussionspunkte?
</t>
  </si>
  <si>
    <t>Mit einem positiven Zukunftsszenario kann der Workshop eingeführt werden, z.B.:
Stellen Sie sich das Jahr 2030 vor - das DRK hat XY</t>
  </si>
  <si>
    <t>Pause und Versammlung im Plenum / virtueller Hauptbesprechungsraum</t>
  </si>
  <si>
    <t>Vergabe von Punkten für z.B. 2 favorisierte Träume</t>
  </si>
  <si>
    <t xml:space="preserve">Dieses Phase dient der Maßnahmensammlung für die Umsetzung von ausgewählten Ideen
Sammlung &amp; Diskussion </t>
  </si>
  <si>
    <t xml:space="preserve">Diese Phase dient der Ideenentwicklung 
Sammlung von Träumen 
Vorstellung &amp; Diskussion
</t>
  </si>
  <si>
    <t>Diese Phase dient der Überprüfung der Maßnahmen und dem Hinweisen auf Risiken
Sammlung &amp; Diskussion</t>
  </si>
  <si>
    <t>Rückblick / Ausblick Strategieprozess S2030 (siehe PPT-Präsentation)
Vorstellung des im Mittelpunkt stehenden Fokusthemas</t>
  </si>
  <si>
    <t xml:space="preserve">Grundsätzlich widmet sich diese Phase den folgenden Fragen:
Was hat das DRK 2030 [im jeweiligen Fokusthema] in einer idealen Welt erreicht?
Was wäre schön?
Wie sieht eine Traumvorstellung [zum jeweiligen Fokusthema[ zum DRK 2030 aus? </t>
  </si>
  <si>
    <t>Grundsätzlich widmet sich diese Phase den folgenden Fragen:
Welche Aktivitäten sind erforderlich, um die Ideen umzusetzen?
Was können wir tun, um unsere Träume zu verwirklichen?
Was brauchen wir dafür?/ Welche Voraussetzungen müssen erfüllt sein?
Auf welchen Stärken können wir bei der Umsetzung aufbauen?</t>
  </si>
  <si>
    <t>Grundsätzlich widmet sich diese Phase den folgenden Fragen:
Was wurde übersehen?
Wo liegen die Schwächen der Maßnahmenvorschläge?
Wo liegen die Risiken?
Was kann nicht funktionieren?
Es werden nur die Ideen aus Phase 2 "Realisieren" kritisiert und nicht das große Ganze infrage gestellt.</t>
  </si>
  <si>
    <t>Anmerkungen</t>
  </si>
  <si>
    <t>Für die konkreten Fragestellungen zu den jeweiligen Fokusthemen verweisen wir auf den zweiten Tab</t>
  </si>
  <si>
    <t>1 Hauptmoderation
1 Orga / Technik-Person</t>
  </si>
  <si>
    <t>1 ModeratorIn pro Breakout-Raum, max. 5 Personen in einer AG
1 Orga / Technik-Person im virtuellen Hauptbesprechungsraum</t>
  </si>
  <si>
    <t>Leitfragen 
HINWEIS: Die Disney-Methode erfordert eine leichte Umformulierung der Leitfragen, um die drei Diskussionsphasen entsprechend diskutieren zu können.</t>
  </si>
  <si>
    <t>Welche Aktivitäten sind erforderlich, um die Ideen umzusetzen?
Was können wir tun, um unsere Träume zu verwirklichen?
Was brauchen wir dafür?
Auf welchen Stärken können wir bei der Umsetzung aufbauen?</t>
  </si>
  <si>
    <t>Auf Aspekte in Phase 2 bezogen:
Was wurde übersehen?
Wo liegen die Schwächen der Maßnahmenvorschläge?
Wo liegen die Risiken?
Was davon könnte zu einer Herausforderung werden?</t>
  </si>
  <si>
    <t>Phasen
Als Arbeitshilfe für die Teilnehmenden können diese Orientierungsfragen an die digitalen Flipcharts /  Pinnwände gehängt werden.</t>
  </si>
  <si>
    <t>Was hat das DRK 2030 [im jeweiligen Fokusthem] in einer idealen Welt erreicht?
Was wäre schön?
Wie sieht eine Traumvorstellung [zum jeweiligen Fokusthema] zum DRK in 2030 aus? 
Was wäre völlig verrückt, wenn es bis 2030 geschehen wäre?"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</si>
</sst>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0005"/>
        <bgColor indexed="64"/>
      </patternFill>
    </fill>
    <fill>
      <patternFill patternType="solid">
        <fgColor rgb="FFEB8264"/>
        <bgColor indexed="64"/>
      </patternFill>
    </fill>
    <fill>
      <patternFill patternType="solid">
        <fgColor rgb="FF698CAF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/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2" fillId="4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60005"/>
      <color rgb="FFEB8264"/>
      <color rgb="FF698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161924</xdr:rowOff>
    </xdr:from>
    <xdr:to>
      <xdr:col>1</xdr:col>
      <xdr:colOff>1364785</xdr:colOff>
      <xdr:row>5</xdr:row>
      <xdr:rowOff>9524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A238B33-7274-4050-B2A0-9A7433E3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161924"/>
          <a:ext cx="2879261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4</xdr:row>
      <xdr:rowOff>133350</xdr:rowOff>
    </xdr:from>
    <xdr:to>
      <xdr:col>5</xdr:col>
      <xdr:colOff>592185</xdr:colOff>
      <xdr:row>8</xdr:row>
      <xdr:rowOff>1473200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BB92C86-2829-4BEB-8D8F-DD9505B3F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1581150"/>
          <a:ext cx="4237085" cy="3898900"/>
        </a:xfrm>
        <a:prstGeom prst="rect">
          <a:avLst/>
        </a:prstGeom>
        <a:ln w="12700">
          <a:solidFill>
            <a:schemeClr val="bg1">
              <a:lumMod val="65000"/>
            </a:schemeClr>
          </a:solidFill>
        </a:ln>
      </xdr:spPr>
    </xdr:pic>
    <xdr:clientData/>
  </xdr:twoCellAnchor>
  <xdr:twoCellAnchor editAs="oneCell">
    <xdr:from>
      <xdr:col>0</xdr:col>
      <xdr:colOff>76201</xdr:colOff>
      <xdr:row>0</xdr:row>
      <xdr:rowOff>38100</xdr:rowOff>
    </xdr:from>
    <xdr:to>
      <xdr:col>3</xdr:col>
      <xdr:colOff>241301</xdr:colOff>
      <xdr:row>0</xdr:row>
      <xdr:rowOff>647687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7976B0C-7608-47B5-8297-67E2ED830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38100"/>
          <a:ext cx="2451100" cy="609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C2B5-547D-470A-8E92-A647EBD6FABA}">
  <dimension ref="A7:G41"/>
  <sheetViews>
    <sheetView tabSelected="1" zoomScale="70" zoomScaleNormal="70" workbookViewId="0">
      <pane ySplit="10" topLeftCell="A11" activePane="bottomLeft" state="frozen"/>
      <selection pane="bottomLeft" activeCell="B13" sqref="B13"/>
    </sheetView>
  </sheetViews>
  <sheetFormatPr baseColWidth="10" defaultColWidth="11.453125" defaultRowHeight="14" x14ac:dyDescent="0.3"/>
  <cols>
    <col min="1" max="1" width="25.453125" style="1" bestFit="1" customWidth="1"/>
    <col min="2" max="2" width="24.81640625" style="1" customWidth="1"/>
    <col min="3" max="4" width="36" style="1" customWidth="1"/>
    <col min="5" max="5" width="33.81640625" style="1" customWidth="1"/>
    <col min="6" max="6" width="33.453125" style="1" customWidth="1"/>
    <col min="7" max="7" width="44.7265625" style="1" customWidth="1"/>
    <col min="8" max="16384" width="11.453125" style="1"/>
  </cols>
  <sheetData>
    <row r="7" spans="1:7" s="4" customFormat="1" ht="16.5" x14ac:dyDescent="0.35">
      <c r="A7" s="4" t="s">
        <v>43</v>
      </c>
    </row>
    <row r="8" spans="1:7" s="4" customFormat="1" ht="16.5" x14ac:dyDescent="0.35">
      <c r="A8" s="4" t="s">
        <v>44</v>
      </c>
    </row>
    <row r="10" spans="1:7" s="5" customFormat="1" ht="112" x14ac:dyDescent="0.35">
      <c r="A10" s="5" t="s">
        <v>1</v>
      </c>
      <c r="B10" s="5" t="s">
        <v>2</v>
      </c>
      <c r="C10" s="5" t="s">
        <v>4</v>
      </c>
      <c r="D10" s="5" t="s">
        <v>64</v>
      </c>
      <c r="E10" s="5" t="s">
        <v>68</v>
      </c>
      <c r="F10" s="5" t="s">
        <v>3</v>
      </c>
      <c r="G10" s="5" t="s">
        <v>5</v>
      </c>
    </row>
    <row r="11" spans="1:7" s="5" customFormat="1" x14ac:dyDescent="0.35"/>
    <row r="12" spans="1:7" s="3" customFormat="1" ht="70" x14ac:dyDescent="0.35">
      <c r="A12" s="10">
        <v>10</v>
      </c>
      <c r="B12" s="3" t="s">
        <v>0</v>
      </c>
      <c r="C12" s="3" t="s">
        <v>60</v>
      </c>
      <c r="F12" s="3" t="s">
        <v>66</v>
      </c>
      <c r="G12" s="3" t="s">
        <v>45</v>
      </c>
    </row>
    <row r="13" spans="1:7" s="3" customFormat="1" ht="70" x14ac:dyDescent="0.35">
      <c r="A13" s="10">
        <v>5</v>
      </c>
      <c r="B13" s="3" t="s">
        <v>10</v>
      </c>
      <c r="C13" s="3" t="s">
        <v>54</v>
      </c>
      <c r="F13" s="3" t="s">
        <v>66</v>
      </c>
      <c r="G13" s="3" t="s">
        <v>45</v>
      </c>
    </row>
    <row r="14" spans="1:7" s="3" customFormat="1" ht="70" x14ac:dyDescent="0.35">
      <c r="A14" s="10">
        <v>5</v>
      </c>
      <c r="B14" s="3" t="s">
        <v>48</v>
      </c>
      <c r="C14" s="3" t="s">
        <v>47</v>
      </c>
      <c r="F14" s="3" t="s">
        <v>67</v>
      </c>
      <c r="G14" s="3" t="s">
        <v>46</v>
      </c>
    </row>
    <row r="15" spans="1:7" s="8" customFormat="1" x14ac:dyDescent="0.35">
      <c r="A15" s="7"/>
      <c r="B15" s="9" t="s">
        <v>6</v>
      </c>
      <c r="C15" s="9"/>
      <c r="D15" s="9"/>
      <c r="E15" s="9"/>
      <c r="F15" s="9"/>
      <c r="G15" s="9"/>
    </row>
    <row r="16" spans="1:7" s="8" customFormat="1" ht="54.75" customHeight="1" x14ac:dyDescent="0.35">
      <c r="A16" s="7"/>
      <c r="B16" s="35" t="s">
        <v>50</v>
      </c>
      <c r="C16" s="35"/>
      <c r="D16" s="35"/>
      <c r="E16" s="35"/>
      <c r="F16" s="35"/>
      <c r="G16" s="35"/>
    </row>
    <row r="17" spans="1:7" s="3" customFormat="1" ht="140" x14ac:dyDescent="0.35">
      <c r="A17" s="10">
        <v>40</v>
      </c>
      <c r="B17" s="12" t="s">
        <v>7</v>
      </c>
      <c r="C17" s="3" t="s">
        <v>58</v>
      </c>
      <c r="D17" s="13" t="s">
        <v>61</v>
      </c>
      <c r="E17" s="11" t="s">
        <v>65</v>
      </c>
      <c r="F17" s="3" t="s">
        <v>67</v>
      </c>
      <c r="G17" s="3" t="s">
        <v>46</v>
      </c>
    </row>
    <row r="18" spans="1:7" s="3" customFormat="1" ht="28" x14ac:dyDescent="0.35">
      <c r="A18" s="10">
        <v>5</v>
      </c>
      <c r="B18" s="12"/>
      <c r="C18" s="3" t="s">
        <v>56</v>
      </c>
      <c r="D18" s="11"/>
      <c r="E18" s="11"/>
    </row>
    <row r="19" spans="1:7" s="3" customFormat="1" ht="70" x14ac:dyDescent="0.35">
      <c r="A19" s="10">
        <v>5</v>
      </c>
      <c r="B19" s="3" t="s">
        <v>51</v>
      </c>
      <c r="F19" s="3" t="s">
        <v>67</v>
      </c>
      <c r="G19" s="3" t="s">
        <v>46</v>
      </c>
    </row>
    <row r="20" spans="1:7" s="3" customFormat="1" ht="140" x14ac:dyDescent="0.35">
      <c r="A20" s="10">
        <v>35</v>
      </c>
      <c r="B20" s="12" t="s">
        <v>49</v>
      </c>
      <c r="C20" s="3" t="s">
        <v>57</v>
      </c>
      <c r="D20" s="13" t="s">
        <v>62</v>
      </c>
      <c r="E20" s="11" t="s">
        <v>65</v>
      </c>
      <c r="F20" s="3" t="s">
        <v>67</v>
      </c>
      <c r="G20" s="3" t="s">
        <v>46</v>
      </c>
    </row>
    <row r="21" spans="1:7" s="3" customFormat="1" ht="70" x14ac:dyDescent="0.35">
      <c r="A21" s="10">
        <v>5</v>
      </c>
      <c r="B21" s="3" t="s">
        <v>51</v>
      </c>
      <c r="F21" s="3" t="s">
        <v>67</v>
      </c>
      <c r="G21" s="3" t="s">
        <v>46</v>
      </c>
    </row>
    <row r="22" spans="1:7" s="3" customFormat="1" ht="28" x14ac:dyDescent="0.35">
      <c r="A22" s="10">
        <v>5</v>
      </c>
      <c r="B22" s="12"/>
      <c r="C22" s="3" t="s">
        <v>56</v>
      </c>
    </row>
    <row r="23" spans="1:7" s="3" customFormat="1" ht="168" x14ac:dyDescent="0.35">
      <c r="A23" s="10">
        <v>35</v>
      </c>
      <c r="B23" s="12" t="s">
        <v>9</v>
      </c>
      <c r="C23" s="3" t="s">
        <v>59</v>
      </c>
      <c r="D23" s="13" t="s">
        <v>63</v>
      </c>
      <c r="E23" s="11" t="s">
        <v>65</v>
      </c>
      <c r="F23" s="3" t="s">
        <v>67</v>
      </c>
      <c r="G23" s="3" t="s">
        <v>46</v>
      </c>
    </row>
    <row r="24" spans="1:7" s="8" customFormat="1" ht="30" customHeight="1" x14ac:dyDescent="0.35">
      <c r="A24" s="7"/>
      <c r="B24" s="9" t="s">
        <v>12</v>
      </c>
      <c r="C24" s="9"/>
      <c r="D24" s="9"/>
      <c r="E24" s="9"/>
      <c r="F24" s="9"/>
      <c r="G24" s="9"/>
    </row>
    <row r="25" spans="1:7" s="3" customFormat="1" ht="42" x14ac:dyDescent="0.35">
      <c r="A25" s="10">
        <v>5</v>
      </c>
      <c r="B25" s="3" t="s">
        <v>55</v>
      </c>
      <c r="G25" s="3" t="s">
        <v>45</v>
      </c>
    </row>
    <row r="26" spans="1:7" s="3" customFormat="1" ht="84" x14ac:dyDescent="0.35">
      <c r="A26" s="10">
        <v>25</v>
      </c>
      <c r="B26" s="3" t="s">
        <v>11</v>
      </c>
      <c r="C26" s="3" t="s">
        <v>52</v>
      </c>
      <c r="D26" s="3" t="s">
        <v>53</v>
      </c>
      <c r="F26" s="3" t="s">
        <v>66</v>
      </c>
      <c r="G26" s="3" t="s">
        <v>45</v>
      </c>
    </row>
    <row r="27" spans="1:7" s="6" customFormat="1" x14ac:dyDescent="0.35"/>
    <row r="28" spans="1:7" s="3" customFormat="1" x14ac:dyDescent="0.35">
      <c r="A28" s="2">
        <f>SUM(A12:A27)</f>
        <v>180</v>
      </c>
    </row>
    <row r="29" spans="1:7" s="3" customFormat="1" x14ac:dyDescent="0.35"/>
    <row r="30" spans="1:7" s="3" customFormat="1" x14ac:dyDescent="0.35"/>
    <row r="31" spans="1:7" s="3" customFormat="1" x14ac:dyDescent="0.35"/>
    <row r="32" spans="1:7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</sheetData>
  <mergeCells count="1">
    <mergeCell ref="B16:G16"/>
  </mergeCells>
  <hyperlinks>
    <hyperlink ref="E17" location="Leitfragen!A1" display="Für die konkreten Fragestellungen zu den jeweiligen Fokusthemen verweisen wir auf den zweiten Tab" xr:uid="{DBC7B38E-0E73-4CDC-8415-E393C23F3BA0}"/>
    <hyperlink ref="E20" location="Leitfragen!A1" display="Für die konkreten Fragestellungen zu den jeweiligen Fokusthemen verweisen wir auf den zweiten Tab" xr:uid="{1689E40F-BAFB-4C78-B260-00C5543BD0D7}"/>
    <hyperlink ref="E23" location="Leitfragen!A1" display="Für die konkreten Fragestellungen zu den jeweiligen Fokusthemen verweisen wir auf den zweiten Tab" xr:uid="{B75C1915-0BF2-4DCF-AEF4-C45F111D685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0194-3699-4AB1-BA6A-21D24A553EB5}">
  <dimension ref="A1:R16"/>
  <sheetViews>
    <sheetView topLeftCell="G1" workbookViewId="0">
      <pane ySplit="3" topLeftCell="A10" activePane="bottomLeft" state="frozen"/>
      <selection pane="bottomLeft" activeCell="G12" sqref="G12:Q12"/>
    </sheetView>
  </sheetViews>
  <sheetFormatPr baseColWidth="10" defaultColWidth="11.453125" defaultRowHeight="14.5" x14ac:dyDescent="0.35"/>
  <cols>
    <col min="7" max="7" width="30.08984375" style="32" customWidth="1"/>
    <col min="8" max="8" width="16.7265625" customWidth="1"/>
    <col min="9" max="9" width="20.1796875" customWidth="1"/>
    <col min="10" max="10" width="17.81640625" customWidth="1"/>
    <col min="11" max="11" width="15.81640625" customWidth="1"/>
    <col min="12" max="12" width="16.1796875" customWidth="1"/>
    <col min="13" max="13" width="15" customWidth="1"/>
    <col min="14" max="14" width="21.54296875" customWidth="1"/>
    <col min="15" max="15" width="15.1796875" customWidth="1"/>
    <col min="16" max="16" width="15.54296875" customWidth="1"/>
    <col min="17" max="17" width="16.1796875" customWidth="1"/>
  </cols>
  <sheetData>
    <row r="1" spans="1:18" s="4" customFormat="1" ht="56.25" customHeight="1" x14ac:dyDescent="0.35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8" ht="15" thickBot="1" x14ac:dyDescent="0.4"/>
    <row r="3" spans="1:18" s="5" customFormat="1" ht="98.5" thickTop="1" x14ac:dyDescent="0.3">
      <c r="G3" s="34" t="s">
        <v>71</v>
      </c>
      <c r="H3" s="18" t="s">
        <v>41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17</v>
      </c>
      <c r="N3" s="18" t="s">
        <v>42</v>
      </c>
      <c r="O3" s="18" t="s">
        <v>18</v>
      </c>
      <c r="P3" s="18" t="s">
        <v>19</v>
      </c>
      <c r="Q3" s="19" t="s">
        <v>20</v>
      </c>
    </row>
    <row r="4" spans="1:18" s="5" customFormat="1" thickBot="1" x14ac:dyDescent="0.4">
      <c r="G4" s="23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8" ht="16.5" thickTop="1" thickBot="1" x14ac:dyDescent="0.4">
      <c r="G5" s="26" t="s">
        <v>7</v>
      </c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8" ht="154.5" thickTop="1" x14ac:dyDescent="0.35">
      <c r="G6" s="20" t="s">
        <v>72</v>
      </c>
      <c r="H6" s="14" t="s">
        <v>21</v>
      </c>
      <c r="I6" s="14" t="s">
        <v>25</v>
      </c>
      <c r="J6" s="14" t="s">
        <v>26</v>
      </c>
      <c r="K6" s="14" t="s">
        <v>27</v>
      </c>
      <c r="L6" s="14" t="s">
        <v>22</v>
      </c>
      <c r="M6" s="14" t="s">
        <v>28</v>
      </c>
      <c r="N6" s="14" t="s">
        <v>29</v>
      </c>
      <c r="O6" s="14" t="s">
        <v>23</v>
      </c>
      <c r="P6" s="14" t="s">
        <v>24</v>
      </c>
      <c r="Q6" s="21" t="s">
        <v>39</v>
      </c>
      <c r="R6" s="16"/>
    </row>
    <row r="7" spans="1:18" x14ac:dyDescent="0.35">
      <c r="G7" s="33"/>
      <c r="H7" s="15"/>
      <c r="I7" s="15"/>
      <c r="J7" s="15"/>
      <c r="K7" s="15"/>
      <c r="L7" s="15"/>
      <c r="M7" s="15"/>
      <c r="N7" s="15"/>
      <c r="O7" s="15"/>
      <c r="P7" s="15"/>
      <c r="Q7" s="22"/>
      <c r="R7" s="16"/>
    </row>
    <row r="8" spans="1:18" ht="16" thickBot="1" x14ac:dyDescent="0.4">
      <c r="G8" s="31" t="s">
        <v>8</v>
      </c>
      <c r="H8" s="29"/>
      <c r="I8" s="29"/>
      <c r="J8" s="29"/>
      <c r="K8" s="29"/>
      <c r="L8" s="29"/>
      <c r="M8" s="29"/>
      <c r="N8" s="29"/>
      <c r="O8" s="29"/>
      <c r="P8" s="29"/>
      <c r="Q8" s="30"/>
      <c r="R8" s="16"/>
    </row>
    <row r="9" spans="1:18" ht="196.5" thickTop="1" x14ac:dyDescent="0.35">
      <c r="G9" s="20" t="s">
        <v>69</v>
      </c>
      <c r="H9" s="14" t="s">
        <v>30</v>
      </c>
      <c r="I9" s="14" t="s">
        <v>31</v>
      </c>
      <c r="J9" s="14" t="s">
        <v>32</v>
      </c>
      <c r="K9" s="14" t="s">
        <v>35</v>
      </c>
      <c r="L9" s="14" t="s">
        <v>33</v>
      </c>
      <c r="M9" s="14" t="s">
        <v>34</v>
      </c>
      <c r="N9" s="14" t="s">
        <v>36</v>
      </c>
      <c r="O9" s="14" t="s">
        <v>37</v>
      </c>
      <c r="P9" s="14" t="s">
        <v>38</v>
      </c>
      <c r="Q9" s="21" t="s">
        <v>40</v>
      </c>
      <c r="R9" s="17"/>
    </row>
    <row r="10" spans="1:18" x14ac:dyDescent="0.35">
      <c r="G10" s="33"/>
      <c r="H10" s="15"/>
      <c r="I10" s="15"/>
      <c r="J10" s="15"/>
      <c r="K10" s="15"/>
      <c r="L10" s="15"/>
      <c r="M10" s="15"/>
      <c r="N10" s="15"/>
      <c r="O10" s="15"/>
      <c r="P10" s="15"/>
      <c r="Q10" s="22"/>
      <c r="R10" s="16"/>
    </row>
    <row r="11" spans="1:18" ht="16" thickBot="1" x14ac:dyDescent="0.4">
      <c r="G11" s="31" t="s">
        <v>9</v>
      </c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16"/>
    </row>
    <row r="12" spans="1:18" ht="100.5" customHeight="1" thickTop="1" thickBot="1" x14ac:dyDescent="0.4">
      <c r="G12" s="38" t="s">
        <v>70</v>
      </c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16"/>
    </row>
    <row r="13" spans="1:18" ht="15" thickTop="1" x14ac:dyDescent="0.35">
      <c r="R13" s="16"/>
    </row>
    <row r="14" spans="1:18" x14ac:dyDescent="0.35">
      <c r="R14" s="16"/>
    </row>
    <row r="15" spans="1:18" x14ac:dyDescent="0.35">
      <c r="R15" s="16"/>
    </row>
    <row r="16" spans="1:18" x14ac:dyDescent="0.35">
      <c r="R16" s="16"/>
    </row>
  </sheetData>
  <mergeCells count="2">
    <mergeCell ref="A1:K1"/>
    <mergeCell ref="G12:Q12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9A0C15EED9C347A47BC689E4C13F2E" ma:contentTypeVersion="447" ma:contentTypeDescription="Ein neues Dokument erstellen." ma:contentTypeScope="" ma:versionID="41187e0eaa23f8853c790f7917a67994">
  <xsd:schema xmlns:xsd="http://www.w3.org/2001/XMLSchema" xmlns:xs="http://www.w3.org/2001/XMLSchema" xmlns:p="http://schemas.microsoft.com/office/2006/metadata/properties" xmlns:ns2="d4c87017-4c1d-4edb-b356-50187f87b433" xmlns:ns3="5d74c7cb-e2f6-4ea0-ac56-3b9fad540a1d" targetNamespace="http://schemas.microsoft.com/office/2006/metadata/properties" ma:root="true" ma:fieldsID="254218dc8a30e79023d82477f932b34a" ns2:_="" ns3:_="">
    <xsd:import namespace="d4c87017-4c1d-4edb-b356-50187f87b433"/>
    <xsd:import namespace="5d74c7cb-e2f6-4ea0-ac56-3b9fad540a1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87017-4c1d-4edb-b356-50187f87b4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4c7cb-e2f6-4ea0-ac56-3b9fad540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c87017-4c1d-4edb-b356-50187f87b433">Y7DEUYCN3CT5-1838230626-17739</_dlc_DocId>
    <_dlc_DocIdUrl xmlns="d4c87017-4c1d-4edb-b356-50187f87b433">
      <Url>https://drkgsberlin.sharepoint.com/sites/Bereich_1/_layouts/15/DocIdRedir.aspx?ID=Y7DEUYCN3CT5-1838230626-17739</Url>
      <Description>Y7DEUYCN3CT5-1838230626-17739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6C60AB-ADB7-40C5-8945-872F58D78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c87017-4c1d-4edb-b356-50187f87b433"/>
    <ds:schemaRef ds:uri="5d74c7cb-e2f6-4ea0-ac56-3b9fad540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E955D1-80B2-4696-B774-5F886F93AF4E}">
  <ds:schemaRefs>
    <ds:schemaRef ds:uri="http://schemas.microsoft.com/office/2006/metadata/properties"/>
    <ds:schemaRef ds:uri="c2c86c70-b024-471d-b115-3c818b1cd8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3b57cc-e14e-44a4-9901-466306098bca"/>
    <ds:schemaRef ds:uri="http://purl.org/dc/elements/1.1/"/>
    <ds:schemaRef ds:uri="http://www.w3.org/XML/1998/namespace"/>
    <ds:schemaRef ds:uri="http://purl.org/dc/dcmitype/"/>
    <ds:schemaRef ds:uri="d4c87017-4c1d-4edb-b356-50187f87b433"/>
  </ds:schemaRefs>
</ds:datastoreItem>
</file>

<file path=customXml/itemProps3.xml><?xml version="1.0" encoding="utf-8"?>
<ds:datastoreItem xmlns:ds="http://schemas.openxmlformats.org/officeDocument/2006/customXml" ds:itemID="{02455EDF-D8F2-4B6B-B55F-FC305F809B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ACA677-65FA-4BC2-92B2-DB1C089803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Walt Disney_digital</vt:lpstr>
      <vt:lpstr>LEITFRAGEN_UMFORMULIERT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Viet-Chi Pham</dc:creator>
  <cp:lastModifiedBy>Viet-Chi Pham</cp:lastModifiedBy>
  <dcterms:created xsi:type="dcterms:W3CDTF">2020-02-26T14:22:57Z</dcterms:created>
  <dcterms:modified xsi:type="dcterms:W3CDTF">2020-11-30T08:39:28Z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0x010100F09A0C15EED9C347A47BC689E4C13F2E</vt:lpwstr>
  </property>
  <property fmtid="{D5CDD505-2E9C-101B-9397-08002B2CF9AE}" pid="3" name="Order">
    <vt:r8>100</vt:r8>
  </property>
  <property fmtid="{D5CDD505-2E9C-101B-9397-08002B2CF9AE}" pid="4" name="_dlc_DocIdItemGuid">
    <vt:lpwstr>75bc37e9-4ad4-4e90-ae27-399a4c4707fe</vt:lpwstr>
  </property>
</Properties>
</file>